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Abril 2012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<sst xmlns="http://schemas.openxmlformats.org/spreadsheetml/2006/main" count="18" uniqueCount="18">
  <si>
    <t>OPERACIONES ANULADAS Y MODIFICADAS EN LOS SISTEMAS DE COMPENSACIÓN - ABRIL 2012</t>
  </si>
  <si>
    <t>Fuente: Estadísticas desarrolladas por la SVS en base a información proporcionada por CCLV Contraparte Central (*)</t>
  </si>
  <si>
    <t>ABRIL 2012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</si>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</sst>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">
    <xf numFmtId="0" fontId="0" fillId="0" borderId="0"/>
    <xf numFmtId="0" fontId="9" fillId="0" borderId="0"/>
    <xf numFmtId="0" fontId="9" fillId="0" borderId="0"/>
    <xf numFmtId="0" fontId="13" fillId="0" borderId="0"/>
    <xf numFmtId="0" fontId="1" fillId="5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5" borderId="0" applyNumberFormat="0" applyBorder="0" applyAlignment="0" applyProtection="0"/>
    <xf numFmtId="0" fontId="1" fillId="11" borderId="0" applyNumberFormat="0" applyBorder="0" applyAlignment="0" applyProtection="0"/>
    <xf numFmtId="0" fontId="13" fillId="26" borderId="0" applyNumberFormat="0" applyBorder="0" applyAlignment="0" applyProtection="0"/>
    <xf numFmtId="0" fontId="1" fillId="14" borderId="0" applyNumberFormat="0" applyBorder="0" applyAlignment="0" applyProtection="0"/>
    <xf numFmtId="0" fontId="13" fillId="27" borderId="0" applyNumberFormat="0" applyBorder="0" applyAlignment="0" applyProtection="0"/>
    <xf numFmtId="0" fontId="1" fillId="17" borderId="0" applyNumberFormat="0" applyBorder="0" applyAlignment="0" applyProtection="0"/>
    <xf numFmtId="0" fontId="13" fillId="28" borderId="0" applyNumberFormat="0" applyBorder="0" applyAlignment="0" applyProtection="0"/>
    <xf numFmtId="0" fontId="1" fillId="20" borderId="0" applyNumberFormat="0" applyBorder="0" applyAlignment="0" applyProtection="0"/>
    <xf numFmtId="0" fontId="13" fillId="29" borderId="0" applyNumberFormat="0" applyBorder="0" applyAlignment="0" applyProtection="0"/>
    <xf numFmtId="0" fontId="1" fillId="6" borderId="0" applyNumberFormat="0" applyBorder="0" applyAlignment="0" applyProtection="0"/>
    <xf numFmtId="0" fontId="13" fillId="30" borderId="0" applyNumberFormat="0" applyBorder="0" applyAlignment="0" applyProtection="0"/>
    <xf numFmtId="0" fontId="1" fillId="9" borderId="0" applyNumberFormat="0" applyBorder="0" applyAlignment="0" applyProtection="0"/>
    <xf numFmtId="0" fontId="13" fillId="31" borderId="0" applyNumberFormat="0" applyBorder="0" applyAlignment="0" applyProtection="0"/>
    <xf numFmtId="0" fontId="1" fillId="12" borderId="0" applyNumberFormat="0" applyBorder="0" applyAlignment="0" applyProtection="0"/>
    <xf numFmtId="0" fontId="13" fillId="32" borderId="0" applyNumberFormat="0" applyBorder="0" applyAlignment="0" applyProtection="0"/>
    <xf numFmtId="0" fontId="1" fillId="15" borderId="0" applyNumberFormat="0" applyBorder="0" applyAlignment="0" applyProtection="0"/>
    <xf numFmtId="0" fontId="13" fillId="27" borderId="0" applyNumberFormat="0" applyBorder="0" applyAlignment="0" applyProtection="0"/>
    <xf numFmtId="0" fontId="1" fillId="18" borderId="0" applyNumberFormat="0" applyBorder="0" applyAlignment="0" applyProtection="0"/>
    <xf numFmtId="0" fontId="13" fillId="30" borderId="0" applyNumberFormat="0" applyBorder="0" applyAlignment="0" applyProtection="0"/>
    <xf numFmtId="0" fontId="1" fillId="21" borderId="0" applyNumberFormat="0" applyBorder="0" applyAlignment="0" applyProtection="0"/>
    <xf numFmtId="0" fontId="13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5" fillId="2" borderId="0" applyNumberFormat="0" applyBorder="0" applyAlignment="0" applyProtection="0"/>
    <xf numFmtId="0" fontId="16" fillId="26" borderId="0" applyNumberFormat="0" applyBorder="0" applyAlignment="0" applyProtection="0"/>
    <xf numFmtId="0" fontId="17" fillId="38" borderId="11" applyNumberFormat="0" applyAlignment="0" applyProtection="0"/>
    <xf numFmtId="0" fontId="18" fillId="39" borderId="12" applyNumberFormat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40" borderId="0" applyNumberFormat="0" applyBorder="0" applyAlignment="0" applyProtection="0"/>
    <xf numFmtId="0" fontId="8" fillId="7" borderId="0" applyNumberFormat="0" applyBorder="0" applyAlignment="0" applyProtection="0"/>
    <xf numFmtId="0" fontId="15" fillId="41" borderId="0" applyNumberFormat="0" applyBorder="0" applyAlignment="0" applyProtection="0"/>
    <xf numFmtId="0" fontId="8" fillId="10" borderId="0" applyNumberFormat="0" applyBorder="0" applyAlignment="0" applyProtection="0"/>
    <xf numFmtId="0" fontId="15" fillId="42" borderId="0" applyNumberFormat="0" applyBorder="0" applyAlignment="0" applyProtection="0"/>
    <xf numFmtId="0" fontId="8" fillId="13" borderId="0" applyNumberFormat="0" applyBorder="0" applyAlignment="0" applyProtection="0"/>
    <xf numFmtId="0" fontId="15" fillId="35" borderId="0" applyNumberFormat="0" applyBorder="0" applyAlignment="0" applyProtection="0"/>
    <xf numFmtId="0" fontId="8" fillId="16" borderId="0" applyNumberFormat="0" applyBorder="0" applyAlignment="0" applyProtection="0"/>
    <xf numFmtId="0" fontId="15" fillId="36" borderId="0" applyNumberFormat="0" applyBorder="0" applyAlignment="0" applyProtection="0"/>
    <xf numFmtId="0" fontId="8" fillId="19" borderId="0" applyNumberFormat="0" applyBorder="0" applyAlignment="0" applyProtection="0"/>
    <xf numFmtId="0" fontId="15" fillId="43" borderId="0" applyNumberFormat="0" applyBorder="0" applyAlignment="0" applyProtection="0"/>
    <xf numFmtId="0" fontId="21" fillId="29" borderId="11" applyNumberFormat="0" applyAlignment="0" applyProtection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4" fillId="25" borderId="0" applyNumberFormat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44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9" fillId="0" borderId="0">
      <alignment wrapText="1"/>
    </xf>
    <xf numFmtId="0" fontId="9" fillId="0" borderId="0"/>
    <xf numFmtId="0" fontId="25" fillId="0" borderId="0"/>
    <xf numFmtId="0" fontId="13" fillId="45" borderId="14" applyNumberFormat="0" applyFont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38" borderId="15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0" fillId="0" borderId="16" applyNumberFormat="0" applyFill="0" applyAlignment="0" applyProtection="0"/>
    <xf numFmtId="0" fontId="3" fillId="0" borderId="2" applyNumberFormat="0" applyFill="0" applyAlignment="0" applyProtection="0"/>
    <xf numFmtId="0" fontId="31" fillId="0" borderId="17" applyNumberFormat="0" applyFill="0" applyAlignment="0" applyProtection="0"/>
    <xf numFmtId="0" fontId="4" fillId="0" borderId="3" applyNumberFormat="0" applyFill="0" applyAlignment="0" applyProtection="0"/>
    <xf numFmtId="0" fontId="20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</cellStyleXfs>
  <cellXfs count="24">
    <xf numFmtId="0" fontId="0" fillId="0" borderId="0" xfId="0"/>
    <xf numFmtId="0" fontId="0" fillId="22" borderId="0" xfId="0" applyFill="1"/>
    <xf numFmtId="0" fontId="10" fillId="23" borderId="4" xfId="1" applyFont="1" applyFill="1" applyBorder="1" applyAlignment="1">
      <alignment horizontal="center"/>
    </xf>
    <xf numFmtId="0" fontId="10" fillId="23" borderId="5" xfId="1" applyFont="1" applyFill="1" applyBorder="1" applyAlignment="1">
      <alignment horizontal="center"/>
    </xf>
    <xf numFmtId="0" fontId="10" fillId="23" borderId="6" xfId="1" applyFont="1" applyFill="1" applyBorder="1" applyAlignment="1">
      <alignment horizontal="center"/>
    </xf>
    <xf numFmtId="0" fontId="11" fillId="22" borderId="0" xfId="1" applyFont="1" applyFill="1" applyBorder="1" applyAlignment="1">
      <alignment horizontal="left"/>
    </xf>
    <xf numFmtId="0" fontId="10" fillId="22" borderId="0" xfId="1" applyFont="1" applyFill="1" applyBorder="1" applyAlignment="1">
      <alignment horizontal="center"/>
    </xf>
    <xf numFmtId="17" fontId="10" fillId="0" borderId="7" xfId="1" quotePrefix="1" applyNumberFormat="1" applyFont="1" applyFill="1" applyBorder="1" applyAlignment="1">
      <alignment horizontal="center"/>
    </xf>
    <xf numFmtId="17" fontId="10" fillId="0" borderId="8" xfId="1" quotePrefix="1" applyNumberFormat="1" applyFont="1" applyFill="1" applyBorder="1" applyAlignment="1">
      <alignment horizontal="center"/>
    </xf>
    <xf numFmtId="17" fontId="10" fillId="0" borderId="9" xfId="1" quotePrefix="1" applyNumberFormat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3" fontId="10" fillId="0" borderId="10" xfId="1" applyNumberFormat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center" wrapText="1"/>
    </xf>
    <xf numFmtId="3" fontId="10" fillId="0" borderId="9" xfId="1" applyNumberFormat="1" applyFont="1" applyFill="1" applyBorder="1" applyAlignment="1">
      <alignment horizontal="center" vertical="center" wrapText="1"/>
    </xf>
    <xf numFmtId="10" fontId="10" fillId="0" borderId="7" xfId="1" applyNumberFormat="1" applyFont="1" applyFill="1" applyBorder="1" applyAlignment="1">
      <alignment horizontal="center" vertical="center" wrapText="1"/>
    </xf>
    <xf numFmtId="10" fontId="10" fillId="0" borderId="9" xfId="1" applyNumberFormat="1" applyFont="1" applyFill="1" applyBorder="1" applyAlignment="1">
      <alignment horizontal="center" vertical="center" wrapText="1"/>
    </xf>
    <xf numFmtId="0" fontId="12" fillId="22" borderId="0" xfId="1" applyFont="1" applyFill="1"/>
    <xf numFmtId="0" fontId="9" fillId="22" borderId="0" xfId="2" applyFill="1"/>
    <xf numFmtId="0" fontId="14" fillId="22" borderId="0" xfId="3" applyFont="1" applyFill="1" applyAlignment="1">
      <alignment horizontal="left" vertical="top"/>
    </xf>
    <xf numFmtId="0" fontId="11" fillId="22" borderId="0" xfId="3" applyFont="1" applyFill="1" applyAlignment="1">
      <alignment horizontal="left" vertical="top"/>
    </xf>
    <xf numFmtId="0" fontId="11" fillId="22" borderId="0" xfId="3" applyFont="1" applyFill="1" applyAlignment="1">
      <alignment horizontal="left" vertical="top"/>
    </xf>
    <xf numFmtId="0" fontId="11" fillId="22" borderId="0" xfId="3" applyFont="1" applyFill="1" applyBorder="1" applyAlignment="1">
      <alignment horizontal="left" vertical="top" wrapText="1"/>
    </xf>
  </cellXfs>
  <cellStyles count="85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2 2" xfId="29"/>
    <cellStyle name="60% - Énfasis3 2" xfId="30"/>
    <cellStyle name="60% - Énfasis4 2" xfId="31"/>
    <cellStyle name="60% - Énfasis5 2" xfId="32"/>
    <cellStyle name="60% - Énfasis6 2" xfId="33"/>
    <cellStyle name="Buena 2" xfId="34"/>
    <cellStyle name="Buena 3" xfId="35"/>
    <cellStyle name="Cálculo 2" xfId="36"/>
    <cellStyle name="Celda de comprobación 2" xfId="37"/>
    <cellStyle name="Celda vinculada 2" xfId="38"/>
    <cellStyle name="Encabezado 4 2" xfId="39"/>
    <cellStyle name="Énfasis1 2" xfId="40"/>
    <cellStyle name="Énfasis1 3" xfId="41"/>
    <cellStyle name="Énfasis2 2" xfId="42"/>
    <cellStyle name="Énfasis2 3" xfId="43"/>
    <cellStyle name="Énfasis3 2" xfId="44"/>
    <cellStyle name="Énfasis3 3" xfId="45"/>
    <cellStyle name="Énfasis4 2" xfId="46"/>
    <cellStyle name="Énfasis4 3" xfId="47"/>
    <cellStyle name="Énfasis5 2" xfId="48"/>
    <cellStyle name="Énfasis5 3" xfId="49"/>
    <cellStyle name="Énfasis6 2" xfId="50"/>
    <cellStyle name="Énfasis6 3" xfId="51"/>
    <cellStyle name="Entrada 2" xfId="52"/>
    <cellStyle name="Euro" xfId="53"/>
    <cellStyle name="Hipervínculo 2" xfId="54"/>
    <cellStyle name="Incorrecto 2" xfId="55"/>
    <cellStyle name="Incorrecto 3" xfId="56"/>
    <cellStyle name="Millares 2" xfId="57"/>
    <cellStyle name="Millares 2 2" xfId="58"/>
    <cellStyle name="Millares 3" xfId="59"/>
    <cellStyle name="Millares 4" xfId="60"/>
    <cellStyle name="Millares 5" xfId="61"/>
    <cellStyle name="Millares 6" xfId="62"/>
    <cellStyle name="Neutral 2" xfId="63"/>
    <cellStyle name="Normal" xfId="0" builtinId="0"/>
    <cellStyle name="Normal 2" xfId="64"/>
    <cellStyle name="Normal 2 2" xfId="65"/>
    <cellStyle name="Normal 2 3" xfId="66"/>
    <cellStyle name="Normal 2 4" xfId="67"/>
    <cellStyle name="Normal 2 5" xfId="68"/>
    <cellStyle name="Normal 3" xfId="2"/>
    <cellStyle name="Normal 4" xfId="69"/>
    <cellStyle name="Normal_06_1012_Anu Mod_Diciembre" xfId="3"/>
    <cellStyle name="Normal_Base Datos Operaciones" xfId="1"/>
    <cellStyle name="Notas 2" xfId="70"/>
    <cellStyle name="Porcentaje 2" xfId="71"/>
    <cellStyle name="Porcentaje 3" xfId="72"/>
    <cellStyle name="Salida 2" xfId="73"/>
    <cellStyle name="Texto de advertencia 2" xfId="74"/>
    <cellStyle name="Texto explicativo 2" xfId="75"/>
    <cellStyle name="Texto explicativo 3" xfId="76"/>
    <cellStyle name="Título 1 2" xfId="77"/>
    <cellStyle name="Título 1 3" xfId="78"/>
    <cellStyle name="Título 2 2" xfId="79"/>
    <cellStyle name="Título 2 3" xfId="80"/>
    <cellStyle name="Título 3 2" xfId="81"/>
    <cellStyle name="Título 3 3" xfId="82"/>
    <cellStyle name="Título 4" xfId="83"/>
    <cellStyle name="Total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Abril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</c:v>
              </c:pt>
              <c:pt idx="1">
                <c:v>12</c:v>
              </c:pt>
              <c:pt idx="2">
                <c:v>15</c:v>
              </c:pt>
              <c:pt idx="3">
                <c:v>20</c:v>
              </c:pt>
              <c:pt idx="4">
                <c:v>1</c:v>
              </c:pt>
              <c:pt idx="5">
                <c:v>4</c:v>
              </c:pt>
              <c:pt idx="7">
                <c:v>14</c:v>
              </c:pt>
              <c:pt idx="8">
                <c:v>8</c:v>
              </c:pt>
              <c:pt idx="9">
                <c:v>3</c:v>
              </c:pt>
              <c:pt idx="10">
                <c:v>3</c:v>
              </c:pt>
              <c:pt idx="11">
                <c:v>4</c:v>
              </c:pt>
              <c:pt idx="12">
                <c:v>2</c:v>
              </c:pt>
              <c:pt idx="13">
                <c:v>6</c:v>
              </c:pt>
              <c:pt idx="14">
                <c:v>2</c:v>
              </c:pt>
              <c:pt idx="15">
                <c:v>3</c:v>
              </c:pt>
              <c:pt idx="16">
                <c:v>1</c:v>
              </c:pt>
              <c:pt idx="17">
                <c:v>12</c:v>
              </c:pt>
              <c:pt idx="18">
                <c:v>4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</c:v>
              </c:pt>
              <c:pt idx="2">
                <c:v>19</c:v>
              </c:pt>
              <c:pt idx="3">
                <c:v>3</c:v>
              </c:pt>
              <c:pt idx="4">
                <c:v>10</c:v>
              </c:pt>
              <c:pt idx="5">
                <c:v>14</c:v>
              </c:pt>
              <c:pt idx="6">
                <c:v>5</c:v>
              </c:pt>
              <c:pt idx="7">
                <c:v>7</c:v>
              </c:pt>
              <c:pt idx="9">
                <c:v>5</c:v>
              </c:pt>
              <c:pt idx="10">
                <c:v>2</c:v>
              </c:pt>
              <c:pt idx="11">
                <c:v>1</c:v>
              </c:pt>
              <c:pt idx="12">
                <c:v>11</c:v>
              </c:pt>
              <c:pt idx="13">
                <c:v>1</c:v>
              </c:pt>
              <c:pt idx="15">
                <c:v>1</c:v>
              </c:pt>
              <c:pt idx="16">
                <c:v>13</c:v>
              </c:pt>
              <c:pt idx="17">
                <c:v>6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12</c:v>
              </c:pt>
              <c:pt idx="1">
                <c:v>22</c:v>
              </c:pt>
              <c:pt idx="2">
                <c:v>52</c:v>
              </c:pt>
              <c:pt idx="3">
                <c:v>11</c:v>
              </c:pt>
              <c:pt idx="4">
                <c:v>1</c:v>
              </c:pt>
              <c:pt idx="5">
                <c:v>8</c:v>
              </c:pt>
              <c:pt idx="6">
                <c:v>29</c:v>
              </c:pt>
              <c:pt idx="7">
                <c:v>28</c:v>
              </c:pt>
              <c:pt idx="8">
                <c:v>31</c:v>
              </c:pt>
              <c:pt idx="9">
                <c:v>22</c:v>
              </c:pt>
              <c:pt idx="10">
                <c:v>19</c:v>
              </c:pt>
              <c:pt idx="11">
                <c:v>2</c:v>
              </c:pt>
              <c:pt idx="12">
                <c:v>3</c:v>
              </c:pt>
              <c:pt idx="13">
                <c:v>100</c:v>
              </c:pt>
              <c:pt idx="14">
                <c:v>2</c:v>
              </c:pt>
              <c:pt idx="15">
                <c:v>30</c:v>
              </c:pt>
              <c:pt idx="16">
                <c:v>41</c:v>
              </c:pt>
              <c:pt idx="17">
                <c:v>5</c:v>
              </c:pt>
              <c:pt idx="18">
                <c:v>59</c:v>
              </c:pt>
              <c:pt idx="19">
                <c:v>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53536"/>
        <c:axId val="167955072"/>
      </c:lineChart>
      <c:dateAx>
        <c:axId val="1679535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67955072"/>
        <c:crosses val="autoZero"/>
        <c:auto val="1"/>
        <c:lblOffset val="100"/>
        <c:baseTimeUnit val="days"/>
      </c:dateAx>
      <c:valAx>
        <c:axId val="16795507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67953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Abril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12">
                <c:v>1</c:v>
              </c:pt>
              <c:pt idx="18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30048"/>
        <c:axId val="168131584"/>
      </c:barChart>
      <c:dateAx>
        <c:axId val="1681300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68131584"/>
        <c:crosses val="autoZero"/>
        <c:auto val="1"/>
        <c:lblOffset val="100"/>
        <c:baseTimeUnit val="days"/>
      </c:dateAx>
      <c:valAx>
        <c:axId val="1681315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68130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Abril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306269262</c:v>
              </c:pt>
              <c:pt idx="1">
                <c:v>638807916</c:v>
              </c:pt>
              <c:pt idx="2">
                <c:v>351310518</c:v>
              </c:pt>
              <c:pt idx="3">
                <c:v>167416679</c:v>
              </c:pt>
              <c:pt idx="4">
                <c:v>40982446</c:v>
              </c:pt>
              <c:pt idx="5">
                <c:v>43802634</c:v>
              </c:pt>
              <c:pt idx="7">
                <c:v>98435404</c:v>
              </c:pt>
              <c:pt idx="8">
                <c:v>18960000</c:v>
              </c:pt>
              <c:pt idx="9">
                <c:v>30025880</c:v>
              </c:pt>
              <c:pt idx="10">
                <c:v>1566257782</c:v>
              </c:pt>
              <c:pt idx="11">
                <c:v>8225332539</c:v>
              </c:pt>
              <c:pt idx="12">
                <c:v>25184863</c:v>
              </c:pt>
              <c:pt idx="13">
                <c:v>183315451</c:v>
              </c:pt>
              <c:pt idx="14">
                <c:v>12634440</c:v>
              </c:pt>
              <c:pt idx="15">
                <c:v>40896209</c:v>
              </c:pt>
              <c:pt idx="16">
                <c:v>11633850</c:v>
              </c:pt>
              <c:pt idx="17">
                <c:v>53096412</c:v>
              </c:pt>
              <c:pt idx="18">
                <c:v>76124759</c:v>
              </c:pt>
              <c:pt idx="19">
                <c:v>486500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231571042</c:v>
              </c:pt>
              <c:pt idx="2">
                <c:v>5508590573</c:v>
              </c:pt>
              <c:pt idx="3">
                <c:v>243033925</c:v>
              </c:pt>
              <c:pt idx="4">
                <c:v>2318076980</c:v>
              </c:pt>
              <c:pt idx="5">
                <c:v>584594760</c:v>
              </c:pt>
              <c:pt idx="6">
                <c:v>510864850</c:v>
              </c:pt>
              <c:pt idx="7">
                <c:v>404136046</c:v>
              </c:pt>
              <c:pt idx="9">
                <c:v>226273850</c:v>
              </c:pt>
              <c:pt idx="10">
                <c:v>456954222</c:v>
              </c:pt>
              <c:pt idx="11">
                <c:v>22515135</c:v>
              </c:pt>
              <c:pt idx="12">
                <c:v>1415951496</c:v>
              </c:pt>
              <c:pt idx="13">
                <c:v>235632515</c:v>
              </c:pt>
              <c:pt idx="15">
                <c:v>65349752</c:v>
              </c:pt>
              <c:pt idx="16">
                <c:v>1244703590</c:v>
              </c:pt>
              <c:pt idx="17">
                <c:v>88841249</c:v>
              </c:pt>
              <c:pt idx="18">
                <c:v>69525933</c:v>
              </c:pt>
              <c:pt idx="19">
                <c:v>108473915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5141434205</c:v>
              </c:pt>
              <c:pt idx="1">
                <c:v>2027097756</c:v>
              </c:pt>
              <c:pt idx="2">
                <c:v>14001961175</c:v>
              </c:pt>
              <c:pt idx="3">
                <c:v>1960090258</c:v>
              </c:pt>
              <c:pt idx="4">
                <c:v>128343587</c:v>
              </c:pt>
              <c:pt idx="5">
                <c:v>950306288</c:v>
              </c:pt>
              <c:pt idx="6">
                <c:v>2045497691</c:v>
              </c:pt>
              <c:pt idx="7">
                <c:v>3467143782</c:v>
              </c:pt>
              <c:pt idx="8">
                <c:v>13439117235</c:v>
              </c:pt>
              <c:pt idx="9">
                <c:v>4537488284</c:v>
              </c:pt>
              <c:pt idx="10">
                <c:v>3042567353</c:v>
              </c:pt>
              <c:pt idx="11">
                <c:v>298954703</c:v>
              </c:pt>
              <c:pt idx="12">
                <c:v>485581575</c:v>
              </c:pt>
              <c:pt idx="13">
                <c:v>21930088383</c:v>
              </c:pt>
              <c:pt idx="14">
                <c:v>189150312</c:v>
              </c:pt>
              <c:pt idx="15">
                <c:v>2979902274</c:v>
              </c:pt>
              <c:pt idx="16">
                <c:v>4400290497</c:v>
              </c:pt>
              <c:pt idx="17">
                <c:v>255230902</c:v>
              </c:pt>
              <c:pt idx="18">
                <c:v>14066246361</c:v>
              </c:pt>
              <c:pt idx="19">
                <c:v>8714083511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29248"/>
        <c:axId val="152630784"/>
      </c:lineChart>
      <c:dateAx>
        <c:axId val="1526292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630784"/>
        <c:crosses val="autoZero"/>
        <c:auto val="1"/>
        <c:lblOffset val="100"/>
        <c:baseTimeUnit val="days"/>
      </c:dateAx>
      <c:valAx>
        <c:axId val="1526307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526292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Abril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12">
                <c:v>88080493</c:v>
              </c:pt>
              <c:pt idx="18">
                <c:v>389019282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50496"/>
        <c:axId val="152652032"/>
      </c:barChart>
      <c:dateAx>
        <c:axId val="1526504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52652032"/>
        <c:crosses val="autoZero"/>
        <c:auto val="1"/>
        <c:lblOffset val="100"/>
        <c:baseTimeUnit val="days"/>
      </c:dateAx>
      <c:valAx>
        <c:axId val="152652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5265049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Abril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10299</c:v>
              </c:pt>
              <c:pt idx="1">
                <c:v>9096</c:v>
              </c:pt>
              <c:pt idx="2">
                <c:v>8634</c:v>
              </c:pt>
              <c:pt idx="3">
                <c:v>5086</c:v>
              </c:pt>
              <c:pt idx="4">
                <c:v>6323</c:v>
              </c:pt>
              <c:pt idx="5">
                <c:v>8726</c:v>
              </c:pt>
              <c:pt idx="6">
                <c:v>7509</c:v>
              </c:pt>
              <c:pt idx="7">
                <c:v>7301</c:v>
              </c:pt>
              <c:pt idx="8">
                <c:v>6518</c:v>
              </c:pt>
              <c:pt idx="9">
                <c:v>9358</c:v>
              </c:pt>
              <c:pt idx="10">
                <c:v>9754</c:v>
              </c:pt>
              <c:pt idx="11">
                <c:v>9079</c:v>
              </c:pt>
              <c:pt idx="12">
                <c:v>7089</c:v>
              </c:pt>
              <c:pt idx="13">
                <c:v>8237</c:v>
              </c:pt>
              <c:pt idx="14">
                <c:v>6668</c:v>
              </c:pt>
              <c:pt idx="15">
                <c:v>8006</c:v>
              </c:pt>
              <c:pt idx="16">
                <c:v>7337</c:v>
              </c:pt>
              <c:pt idx="17">
                <c:v>6189</c:v>
              </c:pt>
              <c:pt idx="18">
                <c:v>6341</c:v>
              </c:pt>
              <c:pt idx="19">
                <c:v>5909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493</c:v>
              </c:pt>
              <c:pt idx="1">
                <c:v>589</c:v>
              </c:pt>
              <c:pt idx="2">
                <c:v>715</c:v>
              </c:pt>
              <c:pt idx="3">
                <c:v>647</c:v>
              </c:pt>
              <c:pt idx="4">
                <c:v>686</c:v>
              </c:pt>
              <c:pt idx="5">
                <c:v>840</c:v>
              </c:pt>
              <c:pt idx="6">
                <c:v>616</c:v>
              </c:pt>
              <c:pt idx="7">
                <c:v>642</c:v>
              </c:pt>
              <c:pt idx="8">
                <c:v>496</c:v>
              </c:pt>
              <c:pt idx="9">
                <c:v>623</c:v>
              </c:pt>
              <c:pt idx="10">
                <c:v>355</c:v>
              </c:pt>
              <c:pt idx="11">
                <c:v>634</c:v>
              </c:pt>
              <c:pt idx="12">
                <c:v>708</c:v>
              </c:pt>
              <c:pt idx="13">
                <c:v>522</c:v>
              </c:pt>
              <c:pt idx="14">
                <c:v>710</c:v>
              </c:pt>
              <c:pt idx="15">
                <c:v>536</c:v>
              </c:pt>
              <c:pt idx="16">
                <c:v>625</c:v>
              </c:pt>
              <c:pt idx="17">
                <c:v>548</c:v>
              </c:pt>
              <c:pt idx="18">
                <c:v>712</c:v>
              </c:pt>
              <c:pt idx="19">
                <c:v>198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2594</c:v>
              </c:pt>
              <c:pt idx="1">
                <c:v>2349</c:v>
              </c:pt>
              <c:pt idx="2">
                <c:v>2322</c:v>
              </c:pt>
              <c:pt idx="3">
                <c:v>2233</c:v>
              </c:pt>
              <c:pt idx="4">
                <c:v>2480</c:v>
              </c:pt>
              <c:pt idx="5">
                <c:v>2123</c:v>
              </c:pt>
              <c:pt idx="6">
                <c:v>2153</c:v>
              </c:pt>
              <c:pt idx="7">
                <c:v>2042</c:v>
              </c:pt>
              <c:pt idx="8">
                <c:v>2173</c:v>
              </c:pt>
              <c:pt idx="9">
                <c:v>2662</c:v>
              </c:pt>
              <c:pt idx="10">
                <c:v>2738</c:v>
              </c:pt>
              <c:pt idx="11">
                <c:v>2316</c:v>
              </c:pt>
              <c:pt idx="12">
                <c:v>2844</c:v>
              </c:pt>
              <c:pt idx="13">
                <c:v>2530</c:v>
              </c:pt>
              <c:pt idx="14">
                <c:v>2094</c:v>
              </c:pt>
              <c:pt idx="15">
                <c:v>2182</c:v>
              </c:pt>
              <c:pt idx="16">
                <c:v>2400</c:v>
              </c:pt>
              <c:pt idx="17">
                <c:v>2143</c:v>
              </c:pt>
              <c:pt idx="18">
                <c:v>2772</c:v>
              </c:pt>
              <c:pt idx="19">
                <c:v>2410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85120"/>
        <c:axId val="152683648"/>
      </c:lineChart>
      <c:dateAx>
        <c:axId val="1512851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52683648"/>
        <c:crosses val="autoZero"/>
        <c:auto val="1"/>
        <c:lblOffset val="100"/>
        <c:baseTimeUnit val="days"/>
      </c:dateAx>
      <c:valAx>
        <c:axId val="15268364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5128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Abril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156032653750</c:v>
              </c:pt>
              <c:pt idx="1">
                <c:v>137338283988.00002</c:v>
              </c:pt>
              <c:pt idx="2">
                <c:v>134046788609.99998</c:v>
              </c:pt>
              <c:pt idx="3">
                <c:v>75875127574</c:v>
              </c:pt>
              <c:pt idx="4">
                <c:v>67884297208</c:v>
              </c:pt>
              <c:pt idx="5">
                <c:v>153707844228</c:v>
              </c:pt>
              <c:pt idx="6">
                <c:v>93007996270</c:v>
              </c:pt>
              <c:pt idx="7">
                <c:v>108063852506</c:v>
              </c:pt>
              <c:pt idx="8">
                <c:v>118037480514</c:v>
              </c:pt>
              <c:pt idx="9">
                <c:v>116015647164</c:v>
              </c:pt>
              <c:pt idx="10">
                <c:v>113891571140</c:v>
              </c:pt>
              <c:pt idx="11">
                <c:v>106689924460</c:v>
              </c:pt>
              <c:pt idx="12">
                <c:v>112224699612</c:v>
              </c:pt>
              <c:pt idx="13">
                <c:v>120365078058</c:v>
              </c:pt>
              <c:pt idx="14">
                <c:v>71165771704</c:v>
              </c:pt>
              <c:pt idx="15">
                <c:v>94120118318</c:v>
              </c:pt>
              <c:pt idx="16">
                <c:v>99642082354</c:v>
              </c:pt>
              <c:pt idx="17">
                <c:v>90615129616</c:v>
              </c:pt>
              <c:pt idx="18">
                <c:v>91786202864</c:v>
              </c:pt>
              <c:pt idx="19">
                <c:v>80060176444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179017526412</c:v>
              </c:pt>
              <c:pt idx="1">
                <c:v>508286237142</c:v>
              </c:pt>
              <c:pt idx="2">
                <c:v>371945400802</c:v>
              </c:pt>
              <c:pt idx="3">
                <c:v>331029543558</c:v>
              </c:pt>
              <c:pt idx="4">
                <c:v>319648558476</c:v>
              </c:pt>
              <c:pt idx="5">
                <c:v>431375242710</c:v>
              </c:pt>
              <c:pt idx="6">
                <c:v>311459953572</c:v>
              </c:pt>
              <c:pt idx="7">
                <c:v>226836701262</c:v>
              </c:pt>
              <c:pt idx="8">
                <c:v>287472871662</c:v>
              </c:pt>
              <c:pt idx="9">
                <c:v>262931006654.00003</c:v>
              </c:pt>
              <c:pt idx="10">
                <c:v>229059066642</c:v>
              </c:pt>
              <c:pt idx="11">
                <c:v>370094365850</c:v>
              </c:pt>
              <c:pt idx="12">
                <c:v>415575532396</c:v>
              </c:pt>
              <c:pt idx="13">
                <c:v>158785248816</c:v>
              </c:pt>
              <c:pt idx="14">
                <c:v>231330266866</c:v>
              </c:pt>
              <c:pt idx="15">
                <c:v>229624967552</c:v>
              </c:pt>
              <c:pt idx="16">
                <c:v>282508566112</c:v>
              </c:pt>
              <c:pt idx="17">
                <c:v>535829859988</c:v>
              </c:pt>
              <c:pt idx="18">
                <c:v>339327876794</c:v>
              </c:pt>
              <c:pt idx="19">
                <c:v>130137056432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813885976790</c:v>
              </c:pt>
              <c:pt idx="1">
                <c:v>784969333130</c:v>
              </c:pt>
              <c:pt idx="2">
                <c:v>774732765378</c:v>
              </c:pt>
              <c:pt idx="3">
                <c:v>833600588810</c:v>
              </c:pt>
              <c:pt idx="4">
                <c:v>801648182158</c:v>
              </c:pt>
              <c:pt idx="5">
                <c:v>750062101280</c:v>
              </c:pt>
              <c:pt idx="6">
                <c:v>726765005654</c:v>
              </c:pt>
              <c:pt idx="7">
                <c:v>628803181588</c:v>
              </c:pt>
              <c:pt idx="8">
                <c:v>792808997532</c:v>
              </c:pt>
              <c:pt idx="9">
                <c:v>986984786100</c:v>
              </c:pt>
              <c:pt idx="10">
                <c:v>973707977742</c:v>
              </c:pt>
              <c:pt idx="11">
                <c:v>925720246212</c:v>
              </c:pt>
              <c:pt idx="12">
                <c:v>1103343291488</c:v>
              </c:pt>
              <c:pt idx="13">
                <c:v>942889410836</c:v>
              </c:pt>
              <c:pt idx="14">
                <c:v>662914604672</c:v>
              </c:pt>
              <c:pt idx="15">
                <c:v>773648037876</c:v>
              </c:pt>
              <c:pt idx="16">
                <c:v>847488329922</c:v>
              </c:pt>
              <c:pt idx="17">
                <c:v>604500507260</c:v>
              </c:pt>
              <c:pt idx="18">
                <c:v>834888764928</c:v>
              </c:pt>
              <c:pt idx="19">
                <c:v>839610575222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24448"/>
        <c:axId val="152826240"/>
      </c:lineChart>
      <c:dateAx>
        <c:axId val="1528244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52826240"/>
        <c:crosses val="autoZero"/>
        <c:auto val="1"/>
        <c:lblOffset val="100"/>
        <c:baseTimeUnit val="days"/>
      </c:dateAx>
      <c:valAx>
        <c:axId val="15282624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52824448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Estad&#237;sticas/Matrices%20y%20reportes%20internos/Info%20SCL/CCLV%20201%20202/Base%20de%20Operaciones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LV 201"/>
      <sheetName val="CCLV 202"/>
      <sheetName val="Proc_Intradiario"/>
      <sheetName val="Ranking"/>
      <sheetName val="Tabla dinámica"/>
      <sheetName val="COD Agentes"/>
      <sheetName val="Resumen2"/>
      <sheetName val="Rep_Web"/>
    </sheetNames>
    <sheetDataSet>
      <sheetData sheetId="0"/>
      <sheetData sheetId="1"/>
      <sheetData sheetId="2"/>
      <sheetData sheetId="3"/>
      <sheetData sheetId="4"/>
      <sheetData sheetId="5"/>
      <sheetData sheetId="6">
        <row r="380">
          <cell r="E380">
            <v>0</v>
          </cell>
          <cell r="J380">
            <v>0</v>
          </cell>
          <cell r="S380">
            <v>0</v>
          </cell>
          <cell r="V380">
            <v>0</v>
          </cell>
        </row>
        <row r="381">
          <cell r="E381">
            <v>0</v>
          </cell>
          <cell r="J381">
            <v>0</v>
          </cell>
          <cell r="S381">
            <v>0</v>
          </cell>
          <cell r="V381">
            <v>0</v>
          </cell>
        </row>
        <row r="382">
          <cell r="E382">
            <v>0</v>
          </cell>
          <cell r="J382">
            <v>0</v>
          </cell>
          <cell r="S382">
            <v>0</v>
          </cell>
          <cell r="V382">
            <v>0</v>
          </cell>
        </row>
        <row r="383">
          <cell r="E383">
            <v>0</v>
          </cell>
          <cell r="J383">
            <v>0</v>
          </cell>
          <cell r="S383">
            <v>0</v>
          </cell>
          <cell r="V383">
            <v>0</v>
          </cell>
        </row>
        <row r="384">
          <cell r="E384">
            <v>0</v>
          </cell>
          <cell r="J384">
            <v>0</v>
          </cell>
          <cell r="S384">
            <v>0</v>
          </cell>
          <cell r="V384">
            <v>0</v>
          </cell>
        </row>
        <row r="385">
          <cell r="E385">
            <v>0</v>
          </cell>
          <cell r="J385">
            <v>0</v>
          </cell>
          <cell r="S385">
            <v>0</v>
          </cell>
          <cell r="V385">
            <v>0</v>
          </cell>
        </row>
        <row r="386">
          <cell r="E386">
            <v>0</v>
          </cell>
          <cell r="J386">
            <v>0</v>
          </cell>
          <cell r="S386">
            <v>0</v>
          </cell>
          <cell r="V386">
            <v>0</v>
          </cell>
        </row>
        <row r="387">
          <cell r="E387">
            <v>0</v>
          </cell>
          <cell r="J387">
            <v>0</v>
          </cell>
          <cell r="S387">
            <v>0</v>
          </cell>
          <cell r="V387">
            <v>0</v>
          </cell>
        </row>
        <row r="388">
          <cell r="E388">
            <v>0</v>
          </cell>
          <cell r="J388">
            <v>0</v>
          </cell>
          <cell r="S388">
            <v>0</v>
          </cell>
          <cell r="V388">
            <v>0</v>
          </cell>
        </row>
        <row r="389">
          <cell r="E389">
            <v>0</v>
          </cell>
          <cell r="J389">
            <v>0</v>
          </cell>
          <cell r="S389">
            <v>0</v>
          </cell>
          <cell r="V389">
            <v>0</v>
          </cell>
        </row>
        <row r="390">
          <cell r="E390">
            <v>0</v>
          </cell>
          <cell r="J390">
            <v>0</v>
          </cell>
          <cell r="S390">
            <v>0</v>
          </cell>
          <cell r="V390">
            <v>0</v>
          </cell>
        </row>
        <row r="391">
          <cell r="E391">
            <v>0</v>
          </cell>
          <cell r="J391">
            <v>0</v>
          </cell>
          <cell r="S391">
            <v>0</v>
          </cell>
          <cell r="V391">
            <v>0</v>
          </cell>
        </row>
        <row r="392">
          <cell r="E392">
            <v>0</v>
          </cell>
          <cell r="J392">
            <v>0</v>
          </cell>
          <cell r="S392">
            <v>0</v>
          </cell>
          <cell r="V392">
            <v>0</v>
          </cell>
        </row>
        <row r="393">
          <cell r="E393">
            <v>0</v>
          </cell>
          <cell r="J393">
            <v>0</v>
          </cell>
          <cell r="S393">
            <v>0</v>
          </cell>
          <cell r="V393">
            <v>0</v>
          </cell>
        </row>
        <row r="394">
          <cell r="E394">
            <v>0</v>
          </cell>
          <cell r="J394">
            <v>0</v>
          </cell>
          <cell r="S394">
            <v>0</v>
          </cell>
          <cell r="V394">
            <v>0</v>
          </cell>
        </row>
        <row r="395">
          <cell r="E395">
            <v>0</v>
          </cell>
          <cell r="J395">
            <v>0</v>
          </cell>
          <cell r="S395">
            <v>0</v>
          </cell>
          <cell r="V395">
            <v>0</v>
          </cell>
        </row>
        <row r="396">
          <cell r="E396">
            <v>0</v>
          </cell>
          <cell r="J396">
            <v>0</v>
          </cell>
          <cell r="S396">
            <v>0</v>
          </cell>
          <cell r="V396">
            <v>0</v>
          </cell>
        </row>
        <row r="397">
          <cell r="E397">
            <v>0</v>
          </cell>
          <cell r="J397">
            <v>0</v>
          </cell>
          <cell r="S397">
            <v>0</v>
          </cell>
          <cell r="V397">
            <v>0</v>
          </cell>
        </row>
        <row r="398">
          <cell r="E398">
            <v>0</v>
          </cell>
          <cell r="J398">
            <v>0</v>
          </cell>
          <cell r="S398">
            <v>0</v>
          </cell>
          <cell r="V398">
            <v>0</v>
          </cell>
        </row>
        <row r="399">
          <cell r="E399">
            <v>0</v>
          </cell>
          <cell r="J399">
            <v>0</v>
          </cell>
          <cell r="S399">
            <v>0</v>
          </cell>
          <cell r="V399">
            <v>0</v>
          </cell>
        </row>
        <row r="400">
          <cell r="E400">
            <v>0</v>
          </cell>
          <cell r="J400">
            <v>0</v>
          </cell>
          <cell r="S400">
            <v>0</v>
          </cell>
          <cell r="V400">
            <v>0</v>
          </cell>
        </row>
        <row r="401">
          <cell r="E401">
            <v>0</v>
          </cell>
          <cell r="J401">
            <v>0</v>
          </cell>
          <cell r="S401">
            <v>0</v>
          </cell>
          <cell r="V401">
            <v>0</v>
          </cell>
        </row>
        <row r="402">
          <cell r="A402">
            <v>41001</v>
          </cell>
          <cell r="C402">
            <v>10299</v>
          </cell>
          <cell r="D402">
            <v>2</v>
          </cell>
          <cell r="H402">
            <v>493</v>
          </cell>
          <cell r="I402">
            <v>2</v>
          </cell>
          <cell r="M402">
            <v>2594</v>
          </cell>
          <cell r="N402">
            <v>12</v>
          </cell>
          <cell r="Q402">
            <v>156032653750</v>
          </cell>
          <cell r="R402">
            <v>306269262</v>
          </cell>
          <cell r="T402">
            <v>179017526412</v>
          </cell>
          <cell r="U402">
            <v>231571042</v>
          </cell>
          <cell r="W402">
            <v>813885976790</v>
          </cell>
          <cell r="X402">
            <v>5141434205</v>
          </cell>
        </row>
        <row r="403">
          <cell r="A403">
            <v>41002</v>
          </cell>
          <cell r="C403">
            <v>9096</v>
          </cell>
          <cell r="D403">
            <v>12</v>
          </cell>
          <cell r="H403">
            <v>589</v>
          </cell>
          <cell r="M403">
            <v>2349</v>
          </cell>
          <cell r="N403">
            <v>22</v>
          </cell>
          <cell r="Q403">
            <v>137338283988.00002</v>
          </cell>
          <cell r="R403">
            <v>638807916</v>
          </cell>
          <cell r="T403">
            <v>508286237142</v>
          </cell>
          <cell r="W403">
            <v>784969333130</v>
          </cell>
          <cell r="X403">
            <v>2027097756</v>
          </cell>
        </row>
        <row r="404">
          <cell r="A404">
            <v>41003</v>
          </cell>
          <cell r="C404">
            <v>8634</v>
          </cell>
          <cell r="D404">
            <v>15</v>
          </cell>
          <cell r="H404">
            <v>715</v>
          </cell>
          <cell r="I404">
            <v>19</v>
          </cell>
          <cell r="M404">
            <v>2322</v>
          </cell>
          <cell r="N404">
            <v>52</v>
          </cell>
          <cell r="Q404">
            <v>134046788609.99998</v>
          </cell>
          <cell r="R404">
            <v>351310518</v>
          </cell>
          <cell r="T404">
            <v>371945400802</v>
          </cell>
          <cell r="U404">
            <v>5508590573</v>
          </cell>
          <cell r="W404">
            <v>774732765378</v>
          </cell>
          <cell r="X404">
            <v>14001961175</v>
          </cell>
        </row>
        <row r="405">
          <cell r="A405">
            <v>41004</v>
          </cell>
          <cell r="C405">
            <v>5086</v>
          </cell>
          <cell r="D405">
            <v>20</v>
          </cell>
          <cell r="H405">
            <v>647</v>
          </cell>
          <cell r="I405">
            <v>3</v>
          </cell>
          <cell r="M405">
            <v>2233</v>
          </cell>
          <cell r="N405">
            <v>11</v>
          </cell>
          <cell r="Q405">
            <v>75875127574</v>
          </cell>
          <cell r="R405">
            <v>167416679</v>
          </cell>
          <cell r="T405">
            <v>331029543558</v>
          </cell>
          <cell r="U405">
            <v>243033925</v>
          </cell>
          <cell r="W405">
            <v>833600588810</v>
          </cell>
          <cell r="X405">
            <v>1960090258</v>
          </cell>
        </row>
        <row r="406">
          <cell r="A406">
            <v>41008</v>
          </cell>
          <cell r="C406">
            <v>6323</v>
          </cell>
          <cell r="D406">
            <v>1</v>
          </cell>
          <cell r="H406">
            <v>686</v>
          </cell>
          <cell r="I406">
            <v>10</v>
          </cell>
          <cell r="M406">
            <v>2480</v>
          </cell>
          <cell r="N406">
            <v>1</v>
          </cell>
          <cell r="Q406">
            <v>67884297208</v>
          </cell>
          <cell r="R406">
            <v>40982446</v>
          </cell>
          <cell r="T406">
            <v>319648558476</v>
          </cell>
          <cell r="U406">
            <v>2318076980</v>
          </cell>
          <cell r="W406">
            <v>801648182158</v>
          </cell>
          <cell r="X406">
            <v>128343587</v>
          </cell>
        </row>
        <row r="407">
          <cell r="A407">
            <v>41009</v>
          </cell>
          <cell r="C407">
            <v>8726</v>
          </cell>
          <cell r="D407">
            <v>4</v>
          </cell>
          <cell r="H407">
            <v>840</v>
          </cell>
          <cell r="I407">
            <v>14</v>
          </cell>
          <cell r="M407">
            <v>2123</v>
          </cell>
          <cell r="N407">
            <v>8</v>
          </cell>
          <cell r="Q407">
            <v>153707844228</v>
          </cell>
          <cell r="R407">
            <v>43802634</v>
          </cell>
          <cell r="T407">
            <v>431375242710</v>
          </cell>
          <cell r="U407">
            <v>584594760</v>
          </cell>
          <cell r="W407">
            <v>750062101280</v>
          </cell>
          <cell r="X407">
            <v>950306288</v>
          </cell>
        </row>
        <row r="408">
          <cell r="A408">
            <v>41010</v>
          </cell>
          <cell r="C408">
            <v>7509</v>
          </cell>
          <cell r="H408">
            <v>616</v>
          </cell>
          <cell r="I408">
            <v>5</v>
          </cell>
          <cell r="M408">
            <v>2153</v>
          </cell>
          <cell r="N408">
            <v>29</v>
          </cell>
          <cell r="Q408">
            <v>93007996270</v>
          </cell>
          <cell r="T408">
            <v>311459953572</v>
          </cell>
          <cell r="U408">
            <v>510864850</v>
          </cell>
          <cell r="W408">
            <v>726765005654</v>
          </cell>
          <cell r="X408">
            <v>2045497691</v>
          </cell>
        </row>
        <row r="409">
          <cell r="A409">
            <v>41011</v>
          </cell>
          <cell r="C409">
            <v>7301</v>
          </cell>
          <cell r="D409">
            <v>14</v>
          </cell>
          <cell r="H409">
            <v>642</v>
          </cell>
          <cell r="I409">
            <v>7</v>
          </cell>
          <cell r="M409">
            <v>2042</v>
          </cell>
          <cell r="N409">
            <v>28</v>
          </cell>
          <cell r="Q409">
            <v>108063852506</v>
          </cell>
          <cell r="R409">
            <v>98435404</v>
          </cell>
          <cell r="T409">
            <v>226836701262</v>
          </cell>
          <cell r="U409">
            <v>404136046</v>
          </cell>
          <cell r="W409">
            <v>628803181588</v>
          </cell>
          <cell r="X409">
            <v>3467143782</v>
          </cell>
        </row>
        <row r="410">
          <cell r="A410">
            <v>41012</v>
          </cell>
          <cell r="C410">
            <v>6518</v>
          </cell>
          <cell r="D410">
            <v>8</v>
          </cell>
          <cell r="H410">
            <v>496</v>
          </cell>
          <cell r="M410">
            <v>2173</v>
          </cell>
          <cell r="N410">
            <v>31</v>
          </cell>
          <cell r="Q410">
            <v>118037480514</v>
          </cell>
          <cell r="R410">
            <v>18960000</v>
          </cell>
          <cell r="T410">
            <v>287472871662</v>
          </cell>
          <cell r="W410">
            <v>792808997532</v>
          </cell>
          <cell r="X410">
            <v>13439117235</v>
          </cell>
        </row>
        <row r="411">
          <cell r="A411">
            <v>41015</v>
          </cell>
          <cell r="C411">
            <v>9358</v>
          </cell>
          <cell r="D411">
            <v>3</v>
          </cell>
          <cell r="H411">
            <v>623</v>
          </cell>
          <cell r="I411">
            <v>5</v>
          </cell>
          <cell r="M411">
            <v>2662</v>
          </cell>
          <cell r="N411">
            <v>22</v>
          </cell>
          <cell r="Q411">
            <v>116015647164</v>
          </cell>
          <cell r="R411">
            <v>30025880</v>
          </cell>
          <cell r="T411">
            <v>262931006654.00003</v>
          </cell>
          <cell r="U411">
            <v>226273850</v>
          </cell>
          <cell r="W411">
            <v>986984786100</v>
          </cell>
          <cell r="X411">
            <v>4537488284</v>
          </cell>
        </row>
        <row r="412">
          <cell r="A412">
            <v>41016</v>
          </cell>
          <cell r="C412">
            <v>9754</v>
          </cell>
          <cell r="D412">
            <v>3</v>
          </cell>
          <cell r="H412">
            <v>355</v>
          </cell>
          <cell r="I412">
            <v>2</v>
          </cell>
          <cell r="M412">
            <v>2738</v>
          </cell>
          <cell r="N412">
            <v>19</v>
          </cell>
          <cell r="Q412">
            <v>113891571140</v>
          </cell>
          <cell r="R412">
            <v>1566257782</v>
          </cell>
          <cell r="T412">
            <v>229059066642</v>
          </cell>
          <cell r="U412">
            <v>456954222</v>
          </cell>
          <cell r="W412">
            <v>973707977742</v>
          </cell>
          <cell r="X412">
            <v>3042567353</v>
          </cell>
        </row>
        <row r="413">
          <cell r="A413">
            <v>41017</v>
          </cell>
          <cell r="C413">
            <v>9079</v>
          </cell>
          <cell r="D413">
            <v>4</v>
          </cell>
          <cell r="H413">
            <v>634</v>
          </cell>
          <cell r="I413">
            <v>1</v>
          </cell>
          <cell r="M413">
            <v>2316</v>
          </cell>
          <cell r="N413">
            <v>2</v>
          </cell>
          <cell r="Q413">
            <v>106689924460</v>
          </cell>
          <cell r="R413">
            <v>8225332539</v>
          </cell>
          <cell r="T413">
            <v>370094365850</v>
          </cell>
          <cell r="U413">
            <v>22515135</v>
          </cell>
          <cell r="W413">
            <v>925720246212</v>
          </cell>
          <cell r="X413">
            <v>298954703</v>
          </cell>
        </row>
        <row r="414">
          <cell r="A414">
            <v>41018</v>
          </cell>
          <cell r="C414">
            <v>7089</v>
          </cell>
          <cell r="D414">
            <v>2</v>
          </cell>
          <cell r="H414">
            <v>708</v>
          </cell>
          <cell r="I414">
            <v>11</v>
          </cell>
          <cell r="M414">
            <v>2844</v>
          </cell>
          <cell r="N414">
            <v>3</v>
          </cell>
          <cell r="O414">
            <v>1</v>
          </cell>
          <cell r="Q414">
            <v>112224699612</v>
          </cell>
          <cell r="R414">
            <v>25184863</v>
          </cell>
          <cell r="T414">
            <v>415575532396</v>
          </cell>
          <cell r="U414">
            <v>1415951496</v>
          </cell>
          <cell r="W414">
            <v>1103343291488</v>
          </cell>
          <cell r="X414">
            <v>485581575</v>
          </cell>
          <cell r="Y414">
            <v>88080493</v>
          </cell>
        </row>
        <row r="415">
          <cell r="A415">
            <v>41019</v>
          </cell>
          <cell r="C415">
            <v>8237</v>
          </cell>
          <cell r="D415">
            <v>6</v>
          </cell>
          <cell r="H415">
            <v>522</v>
          </cell>
          <cell r="I415">
            <v>1</v>
          </cell>
          <cell r="M415">
            <v>2530</v>
          </cell>
          <cell r="N415">
            <v>100</v>
          </cell>
          <cell r="Q415">
            <v>120365078058</v>
          </cell>
          <cell r="R415">
            <v>183315451</v>
          </cell>
          <cell r="T415">
            <v>158785248816</v>
          </cell>
          <cell r="U415">
            <v>235632515</v>
          </cell>
          <cell r="W415">
            <v>942889410836</v>
          </cell>
          <cell r="X415">
            <v>21930088383</v>
          </cell>
        </row>
        <row r="416">
          <cell r="A416">
            <v>41022</v>
          </cell>
          <cell r="C416">
            <v>6668</v>
          </cell>
          <cell r="D416">
            <v>2</v>
          </cell>
          <cell r="H416">
            <v>710</v>
          </cell>
          <cell r="M416">
            <v>2094</v>
          </cell>
          <cell r="N416">
            <v>2</v>
          </cell>
          <cell r="Q416">
            <v>71165771704</v>
          </cell>
          <cell r="R416">
            <v>12634440</v>
          </cell>
          <cell r="T416">
            <v>231330266866</v>
          </cell>
          <cell r="W416">
            <v>662914604672</v>
          </cell>
          <cell r="X416">
            <v>189150312</v>
          </cell>
        </row>
        <row r="417">
          <cell r="A417">
            <v>41023</v>
          </cell>
          <cell r="C417">
            <v>8006</v>
          </cell>
          <cell r="D417">
            <v>3</v>
          </cell>
          <cell r="H417">
            <v>536</v>
          </cell>
          <cell r="I417">
            <v>1</v>
          </cell>
          <cell r="M417">
            <v>2182</v>
          </cell>
          <cell r="N417">
            <v>30</v>
          </cell>
          <cell r="Q417">
            <v>94120118318</v>
          </cell>
          <cell r="R417">
            <v>40896209</v>
          </cell>
          <cell r="T417">
            <v>229624967552</v>
          </cell>
          <cell r="U417">
            <v>65349752</v>
          </cell>
          <cell r="W417">
            <v>773648037876</v>
          </cell>
          <cell r="X417">
            <v>2979902274</v>
          </cell>
        </row>
        <row r="418">
          <cell r="A418">
            <v>41024</v>
          </cell>
          <cell r="C418">
            <v>7337</v>
          </cell>
          <cell r="D418">
            <v>1</v>
          </cell>
          <cell r="H418">
            <v>625</v>
          </cell>
          <cell r="I418">
            <v>13</v>
          </cell>
          <cell r="M418">
            <v>2400</v>
          </cell>
          <cell r="N418">
            <v>41</v>
          </cell>
          <cell r="Q418">
            <v>99642082354</v>
          </cell>
          <cell r="R418">
            <v>11633850</v>
          </cell>
          <cell r="T418">
            <v>282508566112</v>
          </cell>
          <cell r="U418">
            <v>1244703590</v>
          </cell>
          <cell r="W418">
            <v>847488329922</v>
          </cell>
          <cell r="X418">
            <v>4400290497</v>
          </cell>
        </row>
        <row r="419">
          <cell r="A419">
            <v>41025</v>
          </cell>
          <cell r="C419">
            <v>6189</v>
          </cell>
          <cell r="D419">
            <v>12</v>
          </cell>
          <cell r="H419">
            <v>548</v>
          </cell>
          <cell r="I419">
            <v>6</v>
          </cell>
          <cell r="M419">
            <v>2143</v>
          </cell>
          <cell r="N419">
            <v>5</v>
          </cell>
          <cell r="Q419">
            <v>90615129616</v>
          </cell>
          <cell r="R419">
            <v>53096412</v>
          </cell>
          <cell r="T419">
            <v>535829859988</v>
          </cell>
          <cell r="U419">
            <v>88841249</v>
          </cell>
          <cell r="W419">
            <v>604500507260</v>
          </cell>
          <cell r="X419">
            <v>255230902</v>
          </cell>
        </row>
        <row r="420">
          <cell r="A420">
            <v>41026</v>
          </cell>
          <cell r="C420">
            <v>6341</v>
          </cell>
          <cell r="D420">
            <v>4</v>
          </cell>
          <cell r="H420">
            <v>712</v>
          </cell>
          <cell r="I420">
            <v>1</v>
          </cell>
          <cell r="M420">
            <v>2772</v>
          </cell>
          <cell r="N420">
            <v>59</v>
          </cell>
          <cell r="O420">
            <v>2</v>
          </cell>
          <cell r="Q420">
            <v>91786202864</v>
          </cell>
          <cell r="R420">
            <v>76124759</v>
          </cell>
          <cell r="T420">
            <v>339327876794</v>
          </cell>
          <cell r="U420">
            <v>69525933</v>
          </cell>
          <cell r="W420">
            <v>834888764928</v>
          </cell>
          <cell r="X420">
            <v>14066246361</v>
          </cell>
          <cell r="Y420">
            <v>389019282</v>
          </cell>
        </row>
        <row r="421">
          <cell r="A421">
            <v>41029</v>
          </cell>
          <cell r="C421">
            <v>5909</v>
          </cell>
          <cell r="D421">
            <v>1</v>
          </cell>
          <cell r="H421">
            <v>198</v>
          </cell>
          <cell r="I421">
            <v>1</v>
          </cell>
          <cell r="M421">
            <v>2410</v>
          </cell>
          <cell r="N421">
            <v>54</v>
          </cell>
          <cell r="Q421">
            <v>80060176444</v>
          </cell>
          <cell r="R421">
            <v>486500</v>
          </cell>
          <cell r="T421">
            <v>130137056432</v>
          </cell>
          <cell r="U421">
            <v>108473915</v>
          </cell>
          <cell r="W421">
            <v>839610575222</v>
          </cell>
          <cell r="X421">
            <v>8714083511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tabSelected="1"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ht="18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5" spans="2:18" ht="18" x14ac:dyDescent="0.25">
      <c r="E5" s="7" t="s">
        <v>2</v>
      </c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8" ht="33.75" customHeight="1" x14ac:dyDescent="0.25">
      <c r="E6" s="10" t="s">
        <v>3</v>
      </c>
      <c r="F6" s="10"/>
      <c r="G6" s="11" t="s">
        <v>4</v>
      </c>
      <c r="H6" s="12"/>
      <c r="I6" s="11" t="s">
        <v>5</v>
      </c>
      <c r="J6" s="12"/>
      <c r="K6" s="11" t="s">
        <v>6</v>
      </c>
      <c r="L6" s="12"/>
      <c r="M6" s="11" t="s">
        <v>7</v>
      </c>
      <c r="N6" s="12"/>
      <c r="O6" s="11" t="s">
        <v>8</v>
      </c>
      <c r="P6" s="12"/>
    </row>
    <row r="7" spans="2:18" ht="18" x14ac:dyDescent="0.25">
      <c r="E7" s="13" t="s">
        <v>9</v>
      </c>
      <c r="F7" s="10"/>
      <c r="G7" s="14">
        <v>153576</v>
      </c>
      <c r="H7" s="15"/>
      <c r="I7" s="14">
        <v>117</v>
      </c>
      <c r="J7" s="15"/>
      <c r="K7" s="16">
        <v>7.6183778715424285E-4</v>
      </c>
      <c r="L7" s="17"/>
      <c r="M7" s="14">
        <v>0</v>
      </c>
      <c r="N7" s="15"/>
      <c r="O7" s="16">
        <v>0</v>
      </c>
      <c r="P7" s="17"/>
    </row>
    <row r="8" spans="2:18" ht="18" x14ac:dyDescent="0.25">
      <c r="E8" s="13" t="s">
        <v>10</v>
      </c>
      <c r="F8" s="10"/>
      <c r="G8" s="14">
        <v>11998</v>
      </c>
      <c r="H8" s="15"/>
      <c r="I8" s="14">
        <v>102</v>
      </c>
      <c r="J8" s="15"/>
      <c r="K8" s="16">
        <v>8.5014169028171365E-3</v>
      </c>
      <c r="L8" s="17"/>
      <c r="M8" s="14">
        <v>1</v>
      </c>
      <c r="N8" s="15"/>
      <c r="O8" s="16">
        <v>8.3347224537422902E-5</v>
      </c>
      <c r="P8" s="17"/>
    </row>
    <row r="9" spans="2:18" ht="18" x14ac:dyDescent="0.25">
      <c r="E9" s="13" t="s">
        <v>11</v>
      </c>
      <c r="F9" s="10"/>
      <c r="G9" s="14">
        <v>48093</v>
      </c>
      <c r="H9" s="15"/>
      <c r="I9" s="14">
        <v>531</v>
      </c>
      <c r="J9" s="15"/>
      <c r="K9" s="16">
        <v>1.1041107853533778E-2</v>
      </c>
      <c r="L9" s="17"/>
      <c r="M9" s="14">
        <v>3</v>
      </c>
      <c r="N9" s="15"/>
      <c r="O9" s="16">
        <v>6.237914041544508E-5</v>
      </c>
      <c r="P9" s="17"/>
    </row>
    <row r="65" spans="2:20" x14ac:dyDescent="0.25">
      <c r="B65" s="18" t="s">
        <v>12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2:20" x14ac:dyDescent="0.25">
      <c r="B66" s="20" t="s">
        <v>13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2:20" x14ac:dyDescent="0.25">
      <c r="B67" s="22"/>
      <c r="C67" s="23" t="s">
        <v>14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2:20" x14ac:dyDescent="0.25">
      <c r="B68" s="22"/>
      <c r="C68" s="23" t="s">
        <v>15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x14ac:dyDescent="0.25">
      <c r="B69" s="22"/>
      <c r="C69" s="23" t="s">
        <v>16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2:20" x14ac:dyDescent="0.25">
      <c r="B70" s="22"/>
      <c r="C70" s="23" t="s">
        <v>17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Berríos Muñoz Priscila Andrea</cp:lastModifiedBy>
  <dcterms:created xsi:type="dcterms:W3CDTF">2012-05-28T17:15:59Z</dcterms:created>
  <dcterms:modified xsi:type="dcterms:W3CDTF">2012-05-28T17:17:38Z</dcterms:modified>
</cp:coreProperties>
</file>